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se3" sheetId="1" r:id="rId4"/>
  </sheets>
  <externalReferences>
    <externalReference r:id="rId5"/>
  </externalReferences>
  <definedNames/>
  <calcPr/>
</workbook>
</file>

<file path=xl/sharedStrings.xml><?xml version="1.0" encoding="utf-8"?>
<sst xmlns="http://schemas.openxmlformats.org/spreadsheetml/2006/main" count="109" uniqueCount="81">
  <si>
    <t>GRUPPO_GIUD_COD</t>
  </si>
  <si>
    <t>321545_1</t>
  </si>
  <si>
    <t>SUBSET</t>
  </si>
  <si>
    <t>CDS_ID</t>
  </si>
  <si>
    <t>10688</t>
  </si>
  <si>
    <t>AD_ID</t>
  </si>
  <si>
    <t>19389</t>
  </si>
  <si>
    <t>APP_ID</t>
  </si>
  <si>
    <t>191</t>
  </si>
  <si>
    <t>FIRST_ROW</t>
  </si>
  <si>
    <t>22</t>
  </si>
  <si>
    <t>FIRST_DYN_COL</t>
  </si>
  <si>
    <t>Attività Didattica [COD]</t>
  </si>
  <si>
    <t>LINGUA INGLESE 1 [32/19/038]</t>
  </si>
  <si>
    <t>LINGUA INGLESE 1 [LS/0070]</t>
  </si>
  <si>
    <t>LINGUA INGLESE 1 (Lingua B) [32/19/038B]</t>
  </si>
  <si>
    <t>Sessioni</t>
  </si>
  <si>
    <t>Descrizione Appello</t>
  </si>
  <si>
    <t>Tipo di Prova</t>
  </si>
  <si>
    <t>Prenotazione (dal-al)</t>
  </si>
  <si>
    <t>Date Appello</t>
  </si>
  <si>
    <t>Totale Studenti iscritti</t>
  </si>
  <si>
    <t>Tipo Esito</t>
  </si>
  <si>
    <t>Elenco Studenti Iscritti all'Appello</t>
  </si>
  <si>
    <t>#</t>
  </si>
  <si>
    <t>Matricola</t>
  </si>
  <si>
    <t>LIST</t>
  </si>
  <si>
    <t>READ</t>
  </si>
  <si>
    <t>MC</t>
  </si>
  <si>
    <t xml:space="preserve">FINAL </t>
  </si>
  <si>
    <t>Nota per lo studente</t>
  </si>
  <si>
    <t>Presa Visione</t>
  </si>
  <si>
    <t>1</t>
  </si>
  <si>
    <t>32/19/68992</t>
  </si>
  <si>
    <t>419439</t>
  </si>
  <si>
    <t>OK</t>
  </si>
  <si>
    <t>N</t>
  </si>
  <si>
    <t>2</t>
  </si>
  <si>
    <t>32/19/68945</t>
  </si>
  <si>
    <t>417571</t>
  </si>
  <si>
    <t>3</t>
  </si>
  <si>
    <t>32/19/69111</t>
  </si>
  <si>
    <t>426276</t>
  </si>
  <si>
    <t>NO</t>
  </si>
  <si>
    <t>RIPETE PARTI INDICATE CON NO</t>
  </si>
  <si>
    <t>5</t>
  </si>
  <si>
    <t>32/19/68937</t>
  </si>
  <si>
    <t>417497</t>
  </si>
  <si>
    <t>6</t>
  </si>
  <si>
    <t>32/19/69013</t>
  </si>
  <si>
    <t>419758</t>
  </si>
  <si>
    <t>7</t>
  </si>
  <si>
    <t>32/19/68935</t>
  </si>
  <si>
    <t>417483</t>
  </si>
  <si>
    <t>8</t>
  </si>
  <si>
    <t>32/19/69092</t>
  </si>
  <si>
    <t>424771</t>
  </si>
  <si>
    <t>9</t>
  </si>
  <si>
    <t>32/19/69070</t>
  </si>
  <si>
    <t>423112</t>
  </si>
  <si>
    <t>12</t>
  </si>
  <si>
    <t>32/19/68425</t>
  </si>
  <si>
    <t>393609</t>
  </si>
  <si>
    <t>13</t>
  </si>
  <si>
    <t>32/19/69074</t>
  </si>
  <si>
    <t>423277</t>
  </si>
  <si>
    <t>14</t>
  </si>
  <si>
    <t>32/19/68948</t>
  </si>
  <si>
    <t>417606</t>
  </si>
  <si>
    <t>15</t>
  </si>
  <si>
    <t>32/19/68986</t>
  </si>
  <si>
    <t>419272</t>
  </si>
  <si>
    <t>16</t>
  </si>
  <si>
    <t>32/19/68757</t>
  </si>
  <si>
    <t>405970</t>
  </si>
  <si>
    <t>17</t>
  </si>
  <si>
    <t>32/19/69081</t>
  </si>
  <si>
    <t>423492</t>
  </si>
  <si>
    <t>18</t>
  </si>
  <si>
    <t>32/19/66586</t>
  </si>
  <si>
    <t>334410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</si>
</sst>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rgb="FF000000"/>
      <name val="Arial"/>
      <scheme val="minor"/>
    </font>
    <font>
      <b/>
      <sz val="10.0"/>
      <name val="Arial"/>
    </font>
    <font>
      <sz val="10.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1" fillId="2" fontId="2" numFmtId="0" xfId="0" applyAlignment="1" applyBorder="1" applyFill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0" fillId="0" fontId="2" numFmtId="0" xfId="0" applyAlignment="1" applyFont="1">
      <alignment horizontal="left" shrinkToFit="0" vertical="bottom" wrapText="0"/>
    </xf>
    <xf borderId="0" fillId="0" fontId="2" numFmtId="0" xfId="0" applyAlignment="1" applyFont="1">
      <alignment horizontal="right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https://d.docs.live.net/87e600e0a2fdaa3c/Desktop/University%202025-2026/INGLESE 1 Multiple Choice-valutazioni.xlsx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INGLESE 1  T1 - 8th September 2"/>
    </sheetNames>
  </externalBook>
</externalLink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0"/>
    <col customWidth="1" hidden="1" min="2" max="2" width="8.0"/>
    <col customWidth="1" min="3" max="4" width="17.14"/>
    <col customWidth="1" hidden="1" min="5" max="5" width="8.0"/>
    <col customWidth="1" min="6" max="8" width="17.14"/>
    <col customWidth="1" hidden="1" min="9" max="10" width="8.0"/>
    <col customWidth="1" min="11" max="14" width="17.14"/>
  </cols>
  <sheetData>
    <row r="1" ht="409.5" hidden="1" customHeight="1">
      <c r="A1" t="s">
        <v>0</v>
      </c>
      <c r="B1" t="s">
        <v>1</v>
      </c>
      <c r="C1" t="s">
        <v>2</v>
      </c>
    </row>
    <row r="2" ht="409.5" hidden="1" customHeight="1">
      <c r="A2" t="s">
        <v>3</v>
      </c>
      <c r="B2" t="s">
        <v>4</v>
      </c>
    </row>
    <row r="3" ht="409.5" hidden="1" customHeight="1">
      <c r="A3" t="s">
        <v>5</v>
      </c>
      <c r="B3" t="s">
        <v>6</v>
      </c>
    </row>
    <row r="4" ht="409.5" hidden="1" customHeight="1">
      <c r="A4" t="s">
        <v>7</v>
      </c>
      <c r="B4" t="s">
        <v>8</v>
      </c>
    </row>
    <row r="5" ht="409.5" hidden="1" customHeight="1">
      <c r="A5" t="s">
        <v>9</v>
      </c>
      <c r="B5" t="s">
        <v>10</v>
      </c>
      <c r="C5" t="s">
        <v>11</v>
      </c>
    </row>
    <row r="6" ht="12.75" customHeight="1">
      <c r="A6" s="1" t="s">
        <v>12</v>
      </c>
    </row>
    <row r="7" ht="12.75" customHeight="1">
      <c r="A7" t="s">
        <v>13</v>
      </c>
    </row>
    <row r="8" ht="12.75" customHeight="1">
      <c r="A8" t="s">
        <v>14</v>
      </c>
    </row>
    <row r="9" ht="12.75" customHeight="1">
      <c r="A9" t="s">
        <v>15</v>
      </c>
    </row>
    <row r="10" ht="12.75" customHeight="1"/>
    <row r="11" ht="12.75" customHeight="1">
      <c r="A11" s="1" t="s">
        <v>16</v>
      </c>
    </row>
    <row r="12" ht="12.75" customHeight="1">
      <c r="A12" s="1" t="s">
        <v>17</v>
      </c>
    </row>
    <row r="13" ht="12.75" customHeight="1">
      <c r="A13" s="1" t="s">
        <v>18</v>
      </c>
    </row>
    <row r="14" ht="12.75" customHeight="1">
      <c r="A14" s="1" t="s">
        <v>19</v>
      </c>
    </row>
    <row r="15" ht="12.75" customHeight="1">
      <c r="A15" s="1" t="s">
        <v>20</v>
      </c>
    </row>
    <row r="16" ht="12.75" customHeight="1">
      <c r="A16" s="1" t="s">
        <v>21</v>
      </c>
    </row>
    <row r="17" ht="12.75" customHeight="1"/>
    <row r="18" ht="12.75" customHeight="1">
      <c r="A18" s="1" t="s">
        <v>22</v>
      </c>
    </row>
    <row r="19" ht="12.75" customHeight="1"/>
    <row r="20" ht="12.75" customHeight="1"/>
    <row r="21" ht="12.75" customHeight="1">
      <c r="A21" s="1" t="s">
        <v>23</v>
      </c>
    </row>
    <row r="22" ht="12.75" customHeight="1">
      <c r="A22" s="1" t="s">
        <v>24</v>
      </c>
      <c r="C22" s="1" t="s">
        <v>25</v>
      </c>
      <c r="D22" s="1" t="s">
        <v>26</v>
      </c>
      <c r="F22" s="1" t="s">
        <v>27</v>
      </c>
      <c r="G22" s="1" t="s">
        <v>28</v>
      </c>
      <c r="H22" s="1" t="s">
        <v>29</v>
      </c>
      <c r="I22" s="1" t="s">
        <v>30</v>
      </c>
      <c r="J22" s="1" t="s">
        <v>31</v>
      </c>
      <c r="K22" s="1"/>
      <c r="L22" s="1"/>
      <c r="M22" s="1"/>
      <c r="N22" s="1"/>
    </row>
    <row r="23" ht="12.75" customHeight="1">
      <c r="A23" t="s">
        <v>32</v>
      </c>
      <c r="C23" t="s">
        <v>33</v>
      </c>
      <c r="D23" s="2">
        <v>26.0</v>
      </c>
      <c r="E23" t="s">
        <v>34</v>
      </c>
      <c r="F23" s="3">
        <v>24.0</v>
      </c>
      <c r="G23" s="2">
        <v>27.0</v>
      </c>
      <c r="H23" s="4" t="s">
        <v>35</v>
      </c>
      <c r="I23" s="3"/>
      <c r="J23" t="s">
        <v>36</v>
      </c>
      <c r="K23" s="4"/>
    </row>
    <row r="24" ht="12.75" customHeight="1">
      <c r="A24" t="s">
        <v>37</v>
      </c>
      <c r="C24" s="3" t="s">
        <v>38</v>
      </c>
      <c r="D24">
        <v>26.0</v>
      </c>
      <c r="E24" t="s">
        <v>39</v>
      </c>
      <c r="F24" s="2">
        <v>19.0</v>
      </c>
      <c r="G24" s="2">
        <v>27.0</v>
      </c>
      <c r="H24" s="4" t="s">
        <v>35</v>
      </c>
      <c r="I24" s="3"/>
      <c r="J24" t="s">
        <v>36</v>
      </c>
      <c r="K24" s="4"/>
    </row>
    <row r="25" ht="12.75" customHeight="1">
      <c r="A25" t="s">
        <v>40</v>
      </c>
      <c r="C25" t="s">
        <v>41</v>
      </c>
      <c r="D25">
        <v>26.0</v>
      </c>
      <c r="E25" t="s">
        <v>42</v>
      </c>
      <c r="F25" s="5" t="s">
        <v>43</v>
      </c>
      <c r="G25" s="3">
        <v>17.0</v>
      </c>
      <c r="H25" s="3" t="s">
        <v>44</v>
      </c>
      <c r="I25" s="3"/>
      <c r="J25" t="s">
        <v>36</v>
      </c>
      <c r="K25" s="4"/>
    </row>
    <row r="26" ht="12.75" customHeight="1">
      <c r="A26" t="s">
        <v>45</v>
      </c>
      <c r="C26" t="s">
        <v>46</v>
      </c>
      <c r="D26">
        <v>26.0</v>
      </c>
      <c r="E26" t="s">
        <v>47</v>
      </c>
      <c r="F26" s="3">
        <v>27.0</v>
      </c>
      <c r="G26" s="3">
        <v>30.0</v>
      </c>
      <c r="H26" s="4" t="s">
        <v>35</v>
      </c>
      <c r="I26" s="3"/>
      <c r="J26" t="s">
        <v>36</v>
      </c>
      <c r="K26" s="4"/>
    </row>
    <row r="27" ht="12.75" customHeight="1">
      <c r="A27" t="s">
        <v>48</v>
      </c>
      <c r="C27" t="s">
        <v>49</v>
      </c>
      <c r="D27">
        <v>30.0</v>
      </c>
      <c r="E27" t="s">
        <v>50</v>
      </c>
      <c r="F27" s="3">
        <v>26.0</v>
      </c>
      <c r="G27" s="3">
        <v>28.0</v>
      </c>
      <c r="H27" s="4" t="s">
        <v>35</v>
      </c>
      <c r="I27" s="3"/>
      <c r="J27" t="s">
        <v>36</v>
      </c>
      <c r="K27" s="4"/>
    </row>
    <row r="28" ht="12.75" customHeight="1">
      <c r="A28" t="s">
        <v>51</v>
      </c>
      <c r="C28" t="s">
        <v>52</v>
      </c>
      <c r="D28">
        <v>26.0</v>
      </c>
      <c r="E28" t="s">
        <v>53</v>
      </c>
      <c r="F28" s="3">
        <v>27.0</v>
      </c>
      <c r="G28" s="3">
        <v>29.0</v>
      </c>
      <c r="H28" s="4" t="s">
        <v>35</v>
      </c>
      <c r="I28" s="3"/>
      <c r="J28" t="s">
        <v>36</v>
      </c>
      <c r="K28" s="4"/>
    </row>
    <row r="29" ht="12.75" customHeight="1">
      <c r="A29" t="s">
        <v>54</v>
      </c>
      <c r="C29" t="s">
        <v>55</v>
      </c>
      <c r="D29">
        <v>30.0</v>
      </c>
      <c r="E29" t="s">
        <v>56</v>
      </c>
      <c r="F29" s="3">
        <v>18.0</v>
      </c>
      <c r="G29" s="3">
        <v>23.0</v>
      </c>
      <c r="H29" s="4" t="s">
        <v>35</v>
      </c>
      <c r="I29" s="3"/>
      <c r="J29" t="s">
        <v>36</v>
      </c>
      <c r="K29" s="4"/>
    </row>
    <row r="30" ht="12.75" customHeight="1">
      <c r="A30" t="s">
        <v>57</v>
      </c>
      <c r="C30" t="s">
        <v>58</v>
      </c>
      <c r="D30">
        <v>30.0</v>
      </c>
      <c r="E30" t="s">
        <v>59</v>
      </c>
      <c r="F30" s="3">
        <v>28.0</v>
      </c>
      <c r="G30" s="3">
        <v>25.0</v>
      </c>
      <c r="H30" s="4" t="s">
        <v>35</v>
      </c>
      <c r="I30" s="3"/>
      <c r="J30" t="s">
        <v>36</v>
      </c>
      <c r="K30" s="4"/>
    </row>
    <row r="31" ht="12.75" customHeight="1">
      <c r="A31" t="s">
        <v>60</v>
      </c>
      <c r="C31" t="s">
        <v>61</v>
      </c>
      <c r="D31">
        <v>26.0</v>
      </c>
      <c r="E31" t="s">
        <v>62</v>
      </c>
      <c r="F31" s="3">
        <v>24.0</v>
      </c>
      <c r="G31" s="3">
        <v>25.0</v>
      </c>
      <c r="H31" s="4" t="s">
        <v>35</v>
      </c>
      <c r="I31" s="3"/>
      <c r="J31" t="s">
        <v>36</v>
      </c>
      <c r="K31" s="4"/>
    </row>
    <row r="32" ht="12.75" customHeight="1">
      <c r="A32" t="s">
        <v>63</v>
      </c>
      <c r="C32" t="s">
        <v>64</v>
      </c>
      <c r="D32">
        <v>30.0</v>
      </c>
      <c r="E32" t="s">
        <v>65</v>
      </c>
      <c r="F32" s="3">
        <v>30.0</v>
      </c>
      <c r="G32" s="3">
        <v>29.0</v>
      </c>
      <c r="H32" s="4" t="s">
        <v>35</v>
      </c>
      <c r="I32" s="3"/>
      <c r="J32" t="s">
        <v>36</v>
      </c>
      <c r="K32" s="4"/>
    </row>
    <row r="33" ht="12.75" customHeight="1">
      <c r="A33" t="s">
        <v>66</v>
      </c>
      <c r="C33" t="s">
        <v>67</v>
      </c>
      <c r="D33">
        <v>26.0</v>
      </c>
      <c r="E33" t="s">
        <v>68</v>
      </c>
      <c r="F33" s="3">
        <v>26.0</v>
      </c>
      <c r="G33" s="3">
        <v>27.0</v>
      </c>
      <c r="H33" s="4" t="s">
        <v>35</v>
      </c>
      <c r="I33" s="3"/>
      <c r="J33" t="s">
        <v>36</v>
      </c>
      <c r="K33" s="4"/>
    </row>
    <row r="34" ht="12.75" customHeight="1">
      <c r="A34" t="s">
        <v>69</v>
      </c>
      <c r="C34" t="s">
        <v>70</v>
      </c>
      <c r="D34">
        <v>26.0</v>
      </c>
      <c r="E34" t="s">
        <v>71</v>
      </c>
      <c r="F34" s="5" t="s">
        <v>43</v>
      </c>
      <c r="G34" s="3">
        <v>21.0</v>
      </c>
      <c r="H34" s="3" t="s">
        <v>44</v>
      </c>
      <c r="I34" s="3"/>
      <c r="J34" t="s">
        <v>36</v>
      </c>
      <c r="K34" s="4"/>
    </row>
    <row r="35" ht="12.75" customHeight="1">
      <c r="A35" t="s">
        <v>72</v>
      </c>
      <c r="C35" s="3" t="s">
        <v>73</v>
      </c>
      <c r="D35" s="2">
        <v>30.0</v>
      </c>
      <c r="E35" t="s">
        <v>74</v>
      </c>
      <c r="F35" s="2">
        <v>22.0</v>
      </c>
      <c r="G35" s="3">
        <v>29.0</v>
      </c>
      <c r="H35" s="4" t="s">
        <v>35</v>
      </c>
      <c r="I35" s="3"/>
      <c r="J35" t="s">
        <v>36</v>
      </c>
      <c r="K35" s="4"/>
    </row>
    <row r="36" ht="12.75" customHeight="1">
      <c r="A36" t="s">
        <v>75</v>
      </c>
      <c r="C36" t="s">
        <v>76</v>
      </c>
      <c r="D36">
        <v>20.0</v>
      </c>
      <c r="E36" t="s">
        <v>77</v>
      </c>
      <c r="F36" s="3">
        <v>21.0</v>
      </c>
      <c r="G36" s="3">
        <v>29.0</v>
      </c>
      <c r="H36" s="4" t="s">
        <v>35</v>
      </c>
      <c r="I36" s="3"/>
      <c r="J36" t="s">
        <v>36</v>
      </c>
      <c r="K36" s="4"/>
    </row>
    <row r="37" ht="12.75" customHeight="1">
      <c r="A37" t="s">
        <v>78</v>
      </c>
      <c r="C37" t="s">
        <v>79</v>
      </c>
      <c r="D37">
        <v>30.0</v>
      </c>
      <c r="E37" t="s">
        <v>80</v>
      </c>
      <c r="F37" s="3">
        <v>24.0</v>
      </c>
      <c r="G37" s="3">
        <v>29.0</v>
      </c>
      <c r="H37" s="4" t="s">
        <v>35</v>
      </c>
      <c r="I37" s="3"/>
      <c r="J37" t="s">
        <v>36</v>
      </c>
      <c r="K37" s="4"/>
    </row>
    <row r="38" ht="12.0" customHeight="1">
      <c r="G38" s="3" t="str">
        <f>IFERROR(VLOOKUP(C38,'[1]INGLESE 1  T1 - 8th September 2'!$D$1:$E$30,2,FALSE),"")</f>
        <v/>
      </c>
    </row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</sheetData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2">
      <vt:variant>
        <vt:lpstr>Fogli di lavoro</vt:lpstr>
      </vt:variant>
      <vt:variant>
        <vt:i4>1</vt:i4>
      </vt:variant>
    </vt:vector>
  </HeadingPairs>
  <TitlesOfParts>
    <vt:vector baseType="lpstr" size="1">
      <vt:lpstr>esse3</vt:lpstr>
    </vt:vector>
  </TitlesOfParts>
  <LinksUpToDate>false</LinksUpToDate>
  <SharedDoc>false</SharedDoc>
  <HyperlinksChanged>false</HyperlinksChanged>
  <AppVersion>16.0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Eleonora Fois</cp:lastModifiedBy>
  <dcterms:modified xsi:type="dcterms:W3CDTF">2025-09-12T08:55:15Z</dcterms:modified>
</cp:coreProperties>
</file>