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ulaMagnaFis_Pal_Sc\Documents\Analisi Matematica 1 prof. Antonio Greco\"/>
    </mc:Choice>
  </mc:AlternateContent>
  <bookViews>
    <workbookView xWindow="0" yWindow="0" windowWidth="21570" windowHeight="8085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" i="1" l="1"/>
  <c r="C2" i="1" s="1"/>
  <c r="A3" i="1" s="1"/>
  <c r="D3" i="1"/>
  <c r="D4" i="1"/>
  <c r="D2" i="1"/>
  <c r="E2" i="1" l="1"/>
  <c r="B3" i="1"/>
  <c r="C3" i="1" s="1"/>
  <c r="A4" i="1" l="1"/>
  <c r="B4" i="1" s="1"/>
  <c r="E3" i="1"/>
  <c r="C4" i="1" l="1"/>
  <c r="E4" i="1" s="1"/>
</calcChain>
</file>

<file path=xl/sharedStrings.xml><?xml version="1.0" encoding="utf-8"?>
<sst xmlns="http://schemas.openxmlformats.org/spreadsheetml/2006/main" count="5" uniqueCount="5">
  <si>
    <t>x</t>
  </si>
  <si>
    <t>2/x</t>
  </si>
  <si>
    <t>media aritmetica</t>
  </si>
  <si>
    <t>radice di 2</t>
  </si>
  <si>
    <t>differenza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</si>
</sst>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2" borderId="0" xfId="0" applyFont="1" applyFill="1" applyAlignment="1">
      <alignment horizontal="right"/>
    </xf>
    <xf numFmtId="0" fontId="1" fillId="2" borderId="0" xfId="0" applyFont="1" applyFill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C2" sqref="C2"/>
    </sheetView>
  </sheetViews>
  <sheetFormatPr defaultRowHeight="46.5" x14ac:dyDescent="0.7"/>
  <cols>
    <col min="1" max="1" width="25.28515625" style="1" customWidth="1"/>
    <col min="2" max="2" width="24.7109375" style="1" customWidth="1"/>
    <col min="3" max="3" width="50.7109375" style="1" bestFit="1" customWidth="1"/>
    <col min="4" max="4" width="31.7109375" style="1" bestFit="1" customWidth="1"/>
    <col min="5" max="5" width="31.28515625" style="4" customWidth="1"/>
    <col min="6" max="16384" width="9.140625" style="1"/>
  </cols>
  <sheetData>
    <row r="1" spans="1:5" s="2" customFormat="1" x14ac:dyDescent="0.7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spans="1:5" ht="69.75" customHeight="1" x14ac:dyDescent="0.7">
      <c r="A2" s="1">
        <v>1</v>
      </c>
      <c r="B2" s="1">
        <f xml:space="preserve"> 2/A2</f>
        <v>2</v>
      </c>
      <c r="C2" s="1">
        <f xml:space="preserve"> (A2+B2)/2</f>
        <v>1.5</v>
      </c>
      <c r="D2" s="1">
        <f xml:space="preserve"> SQRT(2)</f>
        <v>1.4142135623730951</v>
      </c>
      <c r="E2" s="4">
        <f xml:space="preserve"> C2 - D2</f>
        <v>8.5786437626904855E-2</v>
      </c>
    </row>
    <row r="3" spans="1:5" x14ac:dyDescent="0.7">
      <c r="A3" s="1">
        <f xml:space="preserve"> C2</f>
        <v>1.5</v>
      </c>
      <c r="B3" s="1">
        <f xml:space="preserve"> 2/A3</f>
        <v>1.3333333333333333</v>
      </c>
      <c r="C3" s="1">
        <f xml:space="preserve"> (A3+B3)/2</f>
        <v>1.4166666666666665</v>
      </c>
      <c r="D3" s="1">
        <f t="shared" ref="D3:D4" si="0" xml:space="preserve"> SQRT(2)</f>
        <v>1.4142135623730951</v>
      </c>
      <c r="E3" s="4">
        <f t="shared" ref="E3:E4" si="1" xml:space="preserve"> C3 - D3</f>
        <v>2.4531042935713732E-3</v>
      </c>
    </row>
    <row r="4" spans="1:5" x14ac:dyDescent="0.7">
      <c r="A4" s="1">
        <f xml:space="preserve"> C3</f>
        <v>1.4166666666666665</v>
      </c>
      <c r="B4" s="1">
        <f xml:space="preserve"> 2/A4</f>
        <v>1.411764705882353</v>
      </c>
      <c r="C4" s="1">
        <f xml:space="preserve"> (A4+B4)/2</f>
        <v>1.4142156862745097</v>
      </c>
      <c r="D4" s="1">
        <f t="shared" si="0"/>
        <v>1.4142135623730951</v>
      </c>
      <c r="E4" s="4">
        <f t="shared" si="1"/>
        <v>2.1239014145191248E-6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AulaMagnaFis_Pal_Sc</dc:creator>
  <cp:lastModifiedBy>AulaMagnaFis_Pal_Sc</cp:lastModifiedBy>
  <dcterms:created xsi:type="dcterms:W3CDTF">2022-09-27T07:34:03Z</dcterms:created>
  <dcterms:modified xsi:type="dcterms:W3CDTF">2022-09-27T08:49:29Z</dcterms:modified>
</cp:coreProperties>
</file>