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ianpietrostorari/Desktop/"/>
    </mc:Choice>
  </mc:AlternateContent>
  <bookViews>
    <workbookView xWindow="120" yWindow="460" windowWidth="23920" windowHeight="10060" tabRatio="500"/>
  </bookViews>
  <sheets>
    <sheet name="Foglio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3" i="1" l="1"/>
  <c r="BE3" i="1"/>
  <c r="BC3" i="1"/>
  <c r="BA3" i="1"/>
  <c r="AY3" i="1"/>
  <c r="AV3" i="1"/>
  <c r="AT3" i="1"/>
  <c r="AR3" i="1"/>
  <c r="AP3" i="1"/>
  <c r="AN3" i="1"/>
  <c r="AL3" i="1"/>
  <c r="AJ3" i="1"/>
  <c r="AD3" i="1"/>
  <c r="AB3" i="1"/>
  <c r="Z3" i="1"/>
  <c r="X3" i="1"/>
  <c r="V3" i="1"/>
  <c r="T3" i="1"/>
  <c r="R3" i="1"/>
</calcChain>
</file>

<file path=xl/sharedStrings.xml><?xml version="1.0" encoding="utf-8"?>
<sst xmlns="http://schemas.openxmlformats.org/spreadsheetml/2006/main" count="71" uniqueCount="45">
  <si>
    <t>nome</t>
  </si>
  <si>
    <t>mesi</t>
  </si>
  <si>
    <t>nasc</t>
  </si>
  <si>
    <t>B    frasi</t>
  </si>
  <si>
    <t>B          giochi e routines</t>
  </si>
  <si>
    <t xml:space="preserve">C          azioni con oggetti </t>
  </si>
  <si>
    <t>A              primi segnali</t>
  </si>
  <si>
    <t xml:space="preserve">D                    facendo finta di essere mamma e papà                       </t>
  </si>
  <si>
    <t xml:space="preserve">E                    imitando le azioni dell'adulto                   </t>
  </si>
  <si>
    <t xml:space="preserve">F                 giocare a far finta con degi oggetti                  </t>
  </si>
  <si>
    <r>
      <t xml:space="preserve">C             prime parole </t>
    </r>
    <r>
      <rPr>
        <b/>
        <u/>
        <sz val="12"/>
        <color theme="1"/>
        <rFont val="Calibri"/>
        <scheme val="minor"/>
      </rPr>
      <t>imitazione</t>
    </r>
  </si>
  <si>
    <r>
      <t xml:space="preserve">C             prime parole </t>
    </r>
    <r>
      <rPr>
        <b/>
        <u/>
        <sz val="12"/>
        <color theme="1"/>
        <rFont val="Calibri"/>
        <scheme val="minor"/>
      </rPr>
      <t>nominazione</t>
    </r>
  </si>
  <si>
    <t>livello famiglia</t>
  </si>
  <si>
    <t>D             lista parole capisce</t>
  </si>
  <si>
    <t>D             lista parole dice</t>
  </si>
  <si>
    <t>TOTALE</t>
  </si>
  <si>
    <t>RISULTATO</t>
  </si>
  <si>
    <t>RIS</t>
  </si>
  <si>
    <t>RIS PERCENTILE</t>
  </si>
  <si>
    <t>AZIONI E GESTI</t>
  </si>
  <si>
    <t>RIS MEDIA DS</t>
  </si>
  <si>
    <t>F1</t>
  </si>
  <si>
    <t>FIG 2         PAG 60</t>
  </si>
  <si>
    <t>FIG 3            Pg 61</t>
  </si>
  <si>
    <t xml:space="preserve">RIS </t>
  </si>
  <si>
    <t>F 2</t>
  </si>
  <si>
    <t>F 3</t>
  </si>
  <si>
    <t>F4</t>
  </si>
  <si>
    <t>F5</t>
  </si>
  <si>
    <t>F6</t>
  </si>
  <si>
    <t>F7</t>
  </si>
  <si>
    <t>F 8</t>
  </si>
  <si>
    <t>suoni e voci della natura</t>
  </si>
  <si>
    <t>nomi     da 2 a 10</t>
  </si>
  <si>
    <t>persone        11</t>
  </si>
  <si>
    <t>routines       12</t>
  </si>
  <si>
    <t>predicati        13 e 14</t>
  </si>
  <si>
    <t>avverbi        15</t>
  </si>
  <si>
    <t>funtori         da 16 a 19</t>
  </si>
  <si>
    <t>CAPISCE</t>
  </si>
  <si>
    <t>DICE</t>
  </si>
  <si>
    <t>PARTE II</t>
  </si>
  <si>
    <t>PARTE I</t>
  </si>
  <si>
    <t>PARTE III</t>
  </si>
  <si>
    <t>A                primi gesti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</si>
</sst>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0"/>
      <color theme="1"/>
      <name val="Calibri"/>
      <scheme val="minor"/>
    </font>
    <font>
      <b/>
      <sz val="18"/>
      <color theme="1"/>
      <name val="Calibri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3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5" xfId="0" applyBorder="1"/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3" xfId="0" applyFont="1" applyBorder="1" applyAlignment="1">
      <alignment horizontal="center" vertical="center" wrapText="1"/>
    </xf>
    <xf numFmtId="9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9" fontId="1" fillId="2" borderId="3" xfId="31" applyFont="1" applyFill="1" applyBorder="1" applyAlignment="1">
      <alignment horizontal="center" vertical="center"/>
    </xf>
    <xf numFmtId="9" fontId="1" fillId="2" borderId="3" xfId="31" applyFont="1" applyFill="1" applyBorder="1" applyAlignment="1">
      <alignment horizontal="center" vertical="center" wrapText="1"/>
    </xf>
    <xf numFmtId="9" fontId="0" fillId="2" borderId="0" xfId="31" applyFont="1" applyFill="1"/>
    <xf numFmtId="9" fontId="1" fillId="2" borderId="7" xfId="3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9" fontId="1" fillId="4" borderId="3" xfId="31" applyFont="1" applyFill="1" applyBorder="1" applyAlignment="1">
      <alignment horizontal="center" vertical="center"/>
    </xf>
    <xf numFmtId="9" fontId="1" fillId="4" borderId="3" xfId="31" applyFont="1" applyFill="1" applyBorder="1" applyAlignment="1">
      <alignment horizontal="center" vertical="center" wrapText="1"/>
    </xf>
    <xf numFmtId="9" fontId="0" fillId="4" borderId="0" xfId="31" applyFont="1" applyFill="1"/>
    <xf numFmtId="0" fontId="1" fillId="0" borderId="3" xfId="0" applyFont="1" applyFill="1" applyBorder="1"/>
    <xf numFmtId="0" fontId="0" fillId="0" borderId="3" xfId="0" applyBorder="1"/>
    <xf numFmtId="0" fontId="8" fillId="0" borderId="6" xfId="0" applyFont="1" applyFill="1" applyBorder="1" applyAlignment="1">
      <alignment horizontal="center" vertical="center"/>
    </xf>
    <xf numFmtId="0" fontId="1" fillId="0" borderId="4" xfId="0" applyFont="1" applyBorder="1"/>
    <xf numFmtId="0" fontId="0" fillId="0" borderId="4" xfId="0" applyBorder="1"/>
    <xf numFmtId="0" fontId="8" fillId="2" borderId="9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0" fillId="2" borderId="9" xfId="0" applyFill="1" applyBorder="1"/>
    <xf numFmtId="0" fontId="1" fillId="6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 vertical="center"/>
    </xf>
    <xf numFmtId="14" fontId="1" fillId="3" borderId="5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9" fontId="1" fillId="3" borderId="6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9" fontId="7" fillId="2" borderId="4" xfId="3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9" fontId="7" fillId="2" borderId="8" xfId="31" applyFont="1" applyFill="1" applyBorder="1" applyAlignment="1">
      <alignment horizontal="center" vertical="center" wrapText="1"/>
    </xf>
    <xf numFmtId="9" fontId="7" fillId="4" borderId="8" xfId="3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9" fontId="7" fillId="2" borderId="2" xfId="31" applyFont="1" applyFill="1" applyBorder="1" applyAlignment="1">
      <alignment horizontal="center" vertical="center" wrapText="1"/>
    </xf>
    <xf numFmtId="9" fontId="1" fillId="2" borderId="2" xfId="3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1" fillId="3" borderId="8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</cellXfs>
  <cellStyles count="32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Normale" xfId="0" builtinId="0"/>
    <cellStyle name="Percentuale" xfId="3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"/>
  <sheetViews>
    <sheetView tabSelected="1" topLeftCell="G1" workbookViewId="0">
      <selection activeCell="M3" sqref="M3"/>
    </sheetView>
  </sheetViews>
  <sheetFormatPr baseColWidth="10" defaultColWidth="11" defaultRowHeight="16" x14ac:dyDescent="0.2"/>
  <cols>
    <col min="2" max="2" width="14.5" bestFit="1" customWidth="1"/>
    <col min="3" max="3" width="11.6640625" bestFit="1" customWidth="1"/>
    <col min="4" max="4" width="5" bestFit="1" customWidth="1"/>
    <col min="5" max="5" width="11.6640625" bestFit="1" customWidth="1"/>
    <col min="6" max="6" width="11.6640625" style="5" customWidth="1"/>
    <col min="7" max="7" width="6.33203125" bestFit="1" customWidth="1"/>
    <col min="8" max="8" width="9.33203125" style="5" bestFit="1" customWidth="1"/>
    <col min="9" max="9" width="1.5" style="5" customWidth="1"/>
    <col min="10" max="10" width="11.6640625" customWidth="1"/>
    <col min="11" max="11" width="11.6640625" style="5" customWidth="1"/>
    <col min="12" max="12" width="11.6640625" bestFit="1" customWidth="1"/>
    <col min="13" max="13" width="11.6640625" style="5" customWidth="1"/>
    <col min="14" max="14" width="10.6640625" customWidth="1"/>
    <col min="15" max="19" width="10.6640625" style="5" customWidth="1"/>
    <col min="20" max="20" width="10.6640625" style="23" customWidth="1"/>
    <col min="21" max="21" width="10.6640625" style="5" customWidth="1"/>
    <col min="22" max="22" width="10.6640625" style="23" customWidth="1"/>
    <col min="23" max="23" width="10.6640625" style="5" customWidth="1"/>
    <col min="24" max="24" width="10.6640625" style="23" customWidth="1"/>
    <col min="25" max="25" width="10.6640625" style="5" customWidth="1"/>
    <col min="26" max="26" width="10.6640625" style="23" customWidth="1"/>
    <col min="27" max="27" width="10.6640625" style="5" customWidth="1"/>
    <col min="28" max="28" width="10.6640625" style="23" customWidth="1"/>
    <col min="29" max="29" width="10.6640625" style="5" customWidth="1"/>
    <col min="30" max="30" width="10.6640625" style="23" customWidth="1"/>
    <col min="31" max="31" width="0.83203125" style="28" customWidth="1"/>
    <col min="32" max="32" width="10.6640625" customWidth="1"/>
    <col min="33" max="48" width="10.6640625" style="5" customWidth="1"/>
    <col min="49" max="49" width="1.5" style="5" customWidth="1"/>
    <col min="50" max="50" width="12.6640625" bestFit="1" customWidth="1"/>
    <col min="51" max="51" width="12.6640625" customWidth="1"/>
    <col min="56" max="56" width="15" bestFit="1" customWidth="1"/>
    <col min="57" max="57" width="15" customWidth="1"/>
    <col min="58" max="60" width="11" customWidth="1"/>
    <col min="61" max="61" width="11" style="5" customWidth="1"/>
    <col min="62" max="62" width="10.6640625" style="5" customWidth="1"/>
    <col min="64" max="64" width="11" style="5"/>
  </cols>
  <sheetData>
    <row r="1" spans="1:65" ht="46" customHeight="1" thickBot="1" x14ac:dyDescent="0.25">
      <c r="A1" s="9"/>
      <c r="B1" s="9"/>
      <c r="C1" s="9"/>
      <c r="D1" s="2"/>
      <c r="E1" s="20" t="s">
        <v>42</v>
      </c>
      <c r="F1" s="7" t="s">
        <v>22</v>
      </c>
      <c r="G1" s="11"/>
      <c r="H1" s="6" t="s">
        <v>21</v>
      </c>
      <c r="I1" s="18"/>
      <c r="J1" s="20" t="s">
        <v>41</v>
      </c>
      <c r="K1" s="7" t="s">
        <v>23</v>
      </c>
      <c r="L1" s="11"/>
      <c r="M1" s="7" t="s">
        <v>23</v>
      </c>
      <c r="N1" s="11"/>
      <c r="O1" s="6" t="s">
        <v>25</v>
      </c>
      <c r="P1" s="15" t="s">
        <v>26</v>
      </c>
      <c r="Q1" s="16" t="s">
        <v>39</v>
      </c>
      <c r="R1" s="16"/>
      <c r="S1" s="16" t="s">
        <v>39</v>
      </c>
      <c r="T1" s="24"/>
      <c r="U1" s="16" t="s">
        <v>39</v>
      </c>
      <c r="V1" s="24"/>
      <c r="W1" s="16" t="s">
        <v>39</v>
      </c>
      <c r="X1" s="24"/>
      <c r="Y1" s="16" t="s">
        <v>39</v>
      </c>
      <c r="Z1" s="24"/>
      <c r="AA1" s="16" t="s">
        <v>39</v>
      </c>
      <c r="AB1" s="24"/>
      <c r="AC1" s="16" t="s">
        <v>39</v>
      </c>
      <c r="AD1" s="21"/>
      <c r="AE1" s="26"/>
      <c r="AF1" s="3"/>
      <c r="AG1" s="10" t="s">
        <v>27</v>
      </c>
      <c r="AH1" s="6" t="s">
        <v>28</v>
      </c>
      <c r="AI1" s="16" t="s">
        <v>40</v>
      </c>
      <c r="AJ1" s="16"/>
      <c r="AK1" s="16" t="s">
        <v>40</v>
      </c>
      <c r="AL1" s="16"/>
      <c r="AM1" s="16" t="s">
        <v>40</v>
      </c>
      <c r="AN1" s="16"/>
      <c r="AO1" s="16" t="s">
        <v>40</v>
      </c>
      <c r="AP1" s="16"/>
      <c r="AQ1" s="16" t="s">
        <v>40</v>
      </c>
      <c r="AR1" s="16"/>
      <c r="AS1" s="16" t="s">
        <v>40</v>
      </c>
      <c r="AT1" s="16"/>
      <c r="AU1" s="16" t="s">
        <v>40</v>
      </c>
      <c r="AV1" s="16"/>
      <c r="AW1" s="17"/>
      <c r="AX1" s="31" t="s">
        <v>43</v>
      </c>
      <c r="AY1" s="34"/>
      <c r="AZ1" s="29"/>
      <c r="BA1" s="35"/>
      <c r="BB1" s="32" t="s">
        <v>19</v>
      </c>
      <c r="BC1" s="35"/>
      <c r="BD1" s="30"/>
      <c r="BE1" s="36"/>
      <c r="BF1" s="33"/>
      <c r="BG1" s="36"/>
      <c r="BH1" s="30"/>
      <c r="BI1" s="10" t="s">
        <v>29</v>
      </c>
      <c r="BJ1" s="6" t="s">
        <v>30</v>
      </c>
      <c r="BK1" s="9"/>
      <c r="BL1" s="8" t="s">
        <v>31</v>
      </c>
      <c r="BM1" s="9"/>
    </row>
    <row r="2" spans="1:65" ht="81" thickBot="1" x14ac:dyDescent="0.25">
      <c r="A2" s="1"/>
      <c r="B2" s="38" t="s">
        <v>0</v>
      </c>
      <c r="C2" s="39" t="s">
        <v>2</v>
      </c>
      <c r="D2" s="40" t="s">
        <v>1</v>
      </c>
      <c r="E2" s="41" t="s">
        <v>6</v>
      </c>
      <c r="F2" s="7" t="s">
        <v>16</v>
      </c>
      <c r="G2" s="41" t="s">
        <v>3</v>
      </c>
      <c r="H2" s="7" t="s">
        <v>20</v>
      </c>
      <c r="I2" s="19"/>
      <c r="J2" s="25" t="s">
        <v>10</v>
      </c>
      <c r="K2" s="7" t="s">
        <v>24</v>
      </c>
      <c r="L2" s="41" t="s">
        <v>11</v>
      </c>
      <c r="M2" s="7" t="s">
        <v>24</v>
      </c>
      <c r="N2" s="41" t="s">
        <v>13</v>
      </c>
      <c r="O2" s="7" t="s">
        <v>18</v>
      </c>
      <c r="P2" s="42" t="s">
        <v>20</v>
      </c>
      <c r="Q2" s="25" t="s">
        <v>32</v>
      </c>
      <c r="R2" s="7"/>
      <c r="S2" s="43" t="s">
        <v>33</v>
      </c>
      <c r="T2" s="22"/>
      <c r="U2" s="25" t="s">
        <v>34</v>
      </c>
      <c r="V2" s="22"/>
      <c r="W2" s="43" t="s">
        <v>35</v>
      </c>
      <c r="X2" s="22"/>
      <c r="Y2" s="25" t="s">
        <v>36</v>
      </c>
      <c r="Z2" s="22"/>
      <c r="AA2" s="43" t="s">
        <v>37</v>
      </c>
      <c r="AB2" s="22"/>
      <c r="AC2" s="25" t="s">
        <v>38</v>
      </c>
      <c r="AD2" s="22"/>
      <c r="AE2" s="27"/>
      <c r="AF2" s="12" t="s">
        <v>14</v>
      </c>
      <c r="AG2" s="25" t="s">
        <v>18</v>
      </c>
      <c r="AH2" s="7" t="s">
        <v>20</v>
      </c>
      <c r="AI2" s="25" t="s">
        <v>32</v>
      </c>
      <c r="AJ2" s="7"/>
      <c r="AK2" s="43" t="s">
        <v>33</v>
      </c>
      <c r="AL2" s="7"/>
      <c r="AM2" s="25" t="s">
        <v>34</v>
      </c>
      <c r="AN2" s="7"/>
      <c r="AO2" s="43" t="s">
        <v>35</v>
      </c>
      <c r="AP2" s="7"/>
      <c r="AQ2" s="25" t="s">
        <v>36</v>
      </c>
      <c r="AR2" s="7"/>
      <c r="AS2" s="43" t="s">
        <v>37</v>
      </c>
      <c r="AT2" s="7"/>
      <c r="AU2" s="25" t="s">
        <v>38</v>
      </c>
      <c r="AV2" s="25"/>
      <c r="AW2" s="44"/>
      <c r="AX2" s="45" t="s">
        <v>44</v>
      </c>
      <c r="AY2" s="46"/>
      <c r="AZ2" s="12" t="s">
        <v>4</v>
      </c>
      <c r="BA2" s="46"/>
      <c r="BB2" s="47" t="s">
        <v>5</v>
      </c>
      <c r="BC2" s="46"/>
      <c r="BD2" s="12" t="s">
        <v>7</v>
      </c>
      <c r="BE2" s="46"/>
      <c r="BF2" s="12" t="s">
        <v>8</v>
      </c>
      <c r="BG2" s="46"/>
      <c r="BH2" s="12" t="s">
        <v>15</v>
      </c>
      <c r="BI2" s="25" t="s">
        <v>18</v>
      </c>
      <c r="BJ2" s="7" t="s">
        <v>20</v>
      </c>
      <c r="BK2" s="48" t="s">
        <v>9</v>
      </c>
      <c r="BL2" s="49" t="s">
        <v>17</v>
      </c>
      <c r="BM2" s="50" t="s">
        <v>12</v>
      </c>
    </row>
    <row r="3" spans="1:65" ht="31" customHeight="1" thickBot="1" x14ac:dyDescent="0.25">
      <c r="A3" s="51"/>
      <c r="B3" s="52"/>
      <c r="C3" s="53"/>
      <c r="D3" s="54"/>
      <c r="E3" s="55"/>
      <c r="F3" s="13"/>
      <c r="G3" s="56"/>
      <c r="H3" s="74"/>
      <c r="I3" s="57"/>
      <c r="J3" s="56"/>
      <c r="K3" s="14"/>
      <c r="L3" s="56"/>
      <c r="M3" s="14"/>
      <c r="N3" s="75"/>
      <c r="O3" s="72"/>
      <c r="P3" s="73"/>
      <c r="Q3" s="58"/>
      <c r="R3" s="59" t="e">
        <f t="shared" ref="R3" si="0">Q3/N3</f>
        <v>#DIV/0!</v>
      </c>
      <c r="S3" s="60"/>
      <c r="T3" s="59" t="e">
        <f t="shared" ref="T3" si="1">S3/N3</f>
        <v>#DIV/0!</v>
      </c>
      <c r="U3" s="58"/>
      <c r="V3" s="59" t="e">
        <f t="shared" ref="V3" si="2">U3/N3</f>
        <v>#DIV/0!</v>
      </c>
      <c r="W3" s="60"/>
      <c r="X3" s="59" t="e">
        <f t="shared" ref="X3" si="3">W3/N3</f>
        <v>#DIV/0!</v>
      </c>
      <c r="Y3" s="58"/>
      <c r="Z3" s="59" t="e">
        <f t="shared" ref="Z3" si="4">Y3/N3</f>
        <v>#DIV/0!</v>
      </c>
      <c r="AA3" s="60"/>
      <c r="AB3" s="59" t="e">
        <f t="shared" ref="AB3" si="5">AA3/N3</f>
        <v>#DIV/0!</v>
      </c>
      <c r="AC3" s="58"/>
      <c r="AD3" s="61" t="e">
        <f t="shared" ref="AD3" si="6">AC3/N3</f>
        <v>#DIV/0!</v>
      </c>
      <c r="AE3" s="62"/>
      <c r="AF3" s="63"/>
      <c r="AG3" s="4"/>
      <c r="AH3" s="64"/>
      <c r="AI3" s="58"/>
      <c r="AJ3" s="59" t="e">
        <f t="shared" ref="AJ3" si="7">AI3/AF3</f>
        <v>#DIV/0!</v>
      </c>
      <c r="AK3" s="60"/>
      <c r="AL3" s="59" t="e">
        <f t="shared" ref="AL3" si="8">AK3/AF3</f>
        <v>#DIV/0!</v>
      </c>
      <c r="AM3" s="58"/>
      <c r="AN3" s="59" t="e">
        <f t="shared" ref="AN3" si="9">AM3/AF3</f>
        <v>#DIV/0!</v>
      </c>
      <c r="AO3" s="60"/>
      <c r="AP3" s="59" t="e">
        <f t="shared" ref="AP3" si="10">AO3/AF3</f>
        <v>#DIV/0!</v>
      </c>
      <c r="AQ3" s="58"/>
      <c r="AR3" s="59" t="e">
        <f t="shared" ref="AR3" si="11">AQ3/AF3</f>
        <v>#DIV/0!</v>
      </c>
      <c r="AS3" s="60"/>
      <c r="AT3" s="59" t="e">
        <f t="shared" ref="AT3" si="12">AS3/AF3</f>
        <v>#DIV/0!</v>
      </c>
      <c r="AU3" s="65"/>
      <c r="AV3" s="66" t="e">
        <f t="shared" ref="AV3" si="13">AU3/AF3</f>
        <v>#DIV/0!</v>
      </c>
      <c r="AW3" s="57"/>
      <c r="AX3" s="56"/>
      <c r="AY3" s="67" t="e">
        <f t="shared" ref="AY3" si="14">AX3/BH3</f>
        <v>#DIV/0!</v>
      </c>
      <c r="AZ3" s="56"/>
      <c r="BA3" s="67" t="e">
        <f t="shared" ref="BA3" si="15">AZ3/BH3</f>
        <v>#DIV/0!</v>
      </c>
      <c r="BB3" s="56"/>
      <c r="BC3" s="67" t="e">
        <f t="shared" ref="BC3" si="16">BB3/BH3</f>
        <v>#DIV/0!</v>
      </c>
      <c r="BD3" s="56"/>
      <c r="BE3" s="67" t="e">
        <f t="shared" ref="BE3" si="17">BD3/BH3</f>
        <v>#DIV/0!</v>
      </c>
      <c r="BF3" s="56"/>
      <c r="BG3" s="67" t="e">
        <f t="shared" ref="BG3" si="18">BF3/BH3</f>
        <v>#DIV/0!</v>
      </c>
      <c r="BH3" s="37"/>
      <c r="BI3" s="68"/>
      <c r="BJ3" s="69"/>
      <c r="BK3" s="56"/>
      <c r="BL3" s="70"/>
      <c r="BM3" s="71"/>
    </row>
  </sheetData>
  <phoneticPr fontId="2" type="noConversion"/>
  <pageMargins left="0.19685039370078741" right="0.19685039370078741" top="0.19685039370078741" bottom="0.19685039370078741" header="0.5" footer="0.5"/>
  <pageSetup paperSize="9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</dc:creator>
  <cp:lastModifiedBy>Utente di Microsoft Office</cp:lastModifiedBy>
  <cp:lastPrinted>2012-02-17T11:19:11Z</cp:lastPrinted>
  <dcterms:created xsi:type="dcterms:W3CDTF">2012-01-22T15:02:27Z</dcterms:created>
  <dcterms:modified xsi:type="dcterms:W3CDTF">2017-04-23T09:51:05Z</dcterms:modified>
</cp:coreProperties>
</file>